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6" windowWidth="17220" windowHeight="7416"/>
  </bookViews>
  <sheets>
    <sheet name="A.T.A." sheetId="4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6" i="4"/>
  <c r="A7" s="1"/>
  <c r="A10" s="1"/>
  <c r="A11" l="1"/>
  <c r="A12" s="1"/>
  <c r="A13" s="1"/>
  <c r="A14" s="1"/>
  <c r="A15" l="1"/>
  <c r="A16" s="1"/>
</calcChain>
</file>

<file path=xl/sharedStrings.xml><?xml version="1.0" encoding="utf-8"?>
<sst xmlns="http://schemas.openxmlformats.org/spreadsheetml/2006/main" count="51" uniqueCount="33">
  <si>
    <t xml:space="preserve">N. </t>
  </si>
  <si>
    <t>COGNOME</t>
  </si>
  <si>
    <t xml:space="preserve">NOME </t>
  </si>
  <si>
    <t>QUALIFICA</t>
  </si>
  <si>
    <t>DAL</t>
  </si>
  <si>
    <t>AL</t>
  </si>
  <si>
    <t>N. ore sett.</t>
  </si>
  <si>
    <t xml:space="preserve">Belleri  </t>
  </si>
  <si>
    <t>Loredana</t>
  </si>
  <si>
    <t xml:space="preserve">D'Ascoli </t>
  </si>
  <si>
    <t>Maria Viola</t>
  </si>
  <si>
    <t>Coll. Scol. T.D.</t>
  </si>
  <si>
    <t xml:space="preserve">Croce </t>
  </si>
  <si>
    <t>Salvatore</t>
  </si>
  <si>
    <t>Ass. Tec. T.D.</t>
  </si>
  <si>
    <t>Guerini</t>
  </si>
  <si>
    <t>Simona</t>
  </si>
  <si>
    <t>Coll. Scol.T.D.</t>
  </si>
  <si>
    <t xml:space="preserve">La Monica </t>
  </si>
  <si>
    <t>Luisa</t>
  </si>
  <si>
    <t>Lenzi</t>
  </si>
  <si>
    <t>Concetta Deborah</t>
  </si>
  <si>
    <t>Miraglia</t>
  </si>
  <si>
    <t>Giuseppe</t>
  </si>
  <si>
    <t>Pintossi</t>
  </si>
  <si>
    <t>Silvia</t>
  </si>
  <si>
    <t>Valletta</t>
  </si>
  <si>
    <t>Eliana</t>
  </si>
  <si>
    <t>Zingarello</t>
  </si>
  <si>
    <t>Alessandra</t>
  </si>
  <si>
    <t>Coll. Scol.t.d.</t>
  </si>
  <si>
    <t xml:space="preserve"> PERSONALE  A.T.A.  T.D.  A.S. 2016/17</t>
  </si>
  <si>
    <t>Data nascita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</si>
</sst>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0" fontId="1" fillId="0" borderId="0" xfId="0" applyFont="1" applyAlignment="1"/>
    <xf numFmtId="14" fontId="0" fillId="0" borderId="1" xfId="0" applyNumberFormat="1" applyBorder="1" applyAlignment="1"/>
    <xf numFmtId="0" fontId="0" fillId="0" borderId="0" xfId="0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>
      <selection activeCell="B21" sqref="B21"/>
    </sheetView>
  </sheetViews>
  <sheetFormatPr defaultRowHeight="14.4"/>
  <cols>
    <col min="1" max="1" width="5" customWidth="1"/>
    <col min="2" max="2" width="25.77734375" customWidth="1"/>
    <col min="3" max="3" width="17.77734375" customWidth="1"/>
    <col min="4" max="4" width="14.21875" customWidth="1"/>
    <col min="5" max="5" width="12.77734375" style="2" customWidth="1"/>
    <col min="6" max="6" width="11.6640625" style="14" customWidth="1"/>
    <col min="7" max="7" width="10.77734375" style="14" customWidth="1"/>
    <col min="8" max="8" width="10.77734375" customWidth="1"/>
  </cols>
  <sheetData>
    <row r="2" spans="1:9" ht="28.8" customHeight="1">
      <c r="B2" s="1"/>
      <c r="C2" s="5" t="s">
        <v>31</v>
      </c>
      <c r="D2" s="5"/>
      <c r="E2" s="6"/>
      <c r="F2" s="5"/>
      <c r="G2" s="12"/>
      <c r="H2" s="1"/>
      <c r="I2" s="1"/>
    </row>
    <row r="4" spans="1:9" s="9" customFormat="1" ht="23.4" customHeight="1">
      <c r="A4" s="7" t="s">
        <v>0</v>
      </c>
      <c r="B4" s="7" t="s">
        <v>1</v>
      </c>
      <c r="C4" s="7" t="s">
        <v>2</v>
      </c>
      <c r="D4" s="7" t="s">
        <v>3</v>
      </c>
      <c r="E4" s="11" t="s">
        <v>32</v>
      </c>
      <c r="F4" s="7" t="s">
        <v>4</v>
      </c>
      <c r="G4" s="7" t="s">
        <v>5</v>
      </c>
      <c r="H4" s="8" t="s">
        <v>6</v>
      </c>
    </row>
    <row r="5" spans="1:9">
      <c r="A5" s="4">
        <v>1</v>
      </c>
      <c r="B5" s="3" t="s">
        <v>7</v>
      </c>
      <c r="C5" s="3" t="s">
        <v>8</v>
      </c>
      <c r="D5" s="3" t="s">
        <v>11</v>
      </c>
      <c r="E5" s="10">
        <v>23304</v>
      </c>
      <c r="F5" s="13">
        <v>42623</v>
      </c>
      <c r="G5" s="13">
        <v>42916</v>
      </c>
      <c r="H5" s="4">
        <v>12</v>
      </c>
    </row>
    <row r="6" spans="1:9">
      <c r="A6" s="4">
        <f>A5+1</f>
        <v>2</v>
      </c>
      <c r="B6" s="3" t="s">
        <v>12</v>
      </c>
      <c r="C6" s="3" t="s">
        <v>13</v>
      </c>
      <c r="D6" s="3" t="s">
        <v>14</v>
      </c>
      <c r="E6" s="10">
        <v>28626</v>
      </c>
      <c r="F6" s="13">
        <v>42656</v>
      </c>
      <c r="G6" s="13">
        <v>42916</v>
      </c>
      <c r="H6" s="4">
        <v>36</v>
      </c>
    </row>
    <row r="7" spans="1:9">
      <c r="A7" s="4">
        <f>A6+1</f>
        <v>3</v>
      </c>
      <c r="B7" s="3" t="s">
        <v>9</v>
      </c>
      <c r="C7" s="3" t="s">
        <v>10</v>
      </c>
      <c r="D7" s="3" t="s">
        <v>11</v>
      </c>
      <c r="E7" s="10">
        <v>34788</v>
      </c>
      <c r="F7" s="13">
        <v>42665</v>
      </c>
      <c r="G7" s="13">
        <v>42700</v>
      </c>
      <c r="H7" s="4">
        <v>24</v>
      </c>
    </row>
    <row r="8" spans="1:9">
      <c r="A8" s="4"/>
      <c r="B8" s="3" t="s">
        <v>9</v>
      </c>
      <c r="C8" s="3" t="s">
        <v>10</v>
      </c>
      <c r="D8" s="3" t="s">
        <v>11</v>
      </c>
      <c r="E8" s="10">
        <v>34788</v>
      </c>
      <c r="F8" s="13">
        <v>42702</v>
      </c>
      <c r="G8" s="13">
        <v>42894</v>
      </c>
      <c r="H8" s="4">
        <v>24</v>
      </c>
    </row>
    <row r="9" spans="1:9">
      <c r="A9" s="4"/>
      <c r="B9" s="3" t="s">
        <v>9</v>
      </c>
      <c r="C9" s="3" t="s">
        <v>10</v>
      </c>
      <c r="D9" s="3" t="s">
        <v>11</v>
      </c>
      <c r="E9" s="10">
        <v>34788</v>
      </c>
      <c r="F9" s="13">
        <v>42772</v>
      </c>
      <c r="G9" s="13">
        <v>42815</v>
      </c>
      <c r="H9" s="4">
        <v>12</v>
      </c>
    </row>
    <row r="10" spans="1:9">
      <c r="A10" s="4">
        <f>A7+1</f>
        <v>4</v>
      </c>
      <c r="B10" s="3" t="s">
        <v>15</v>
      </c>
      <c r="C10" s="3" t="s">
        <v>16</v>
      </c>
      <c r="D10" s="3" t="s">
        <v>17</v>
      </c>
      <c r="E10" s="10">
        <v>23359</v>
      </c>
      <c r="F10" s="13">
        <v>42623</v>
      </c>
      <c r="G10" s="13">
        <v>42916</v>
      </c>
      <c r="H10" s="4">
        <v>36</v>
      </c>
    </row>
    <row r="11" spans="1:9">
      <c r="A11" s="4">
        <f t="shared" ref="A11:A16" si="0">A10+1</f>
        <v>5</v>
      </c>
      <c r="B11" s="3" t="s">
        <v>18</v>
      </c>
      <c r="C11" s="3" t="s">
        <v>19</v>
      </c>
      <c r="D11" s="3" t="s">
        <v>17</v>
      </c>
      <c r="E11" s="10">
        <v>27207</v>
      </c>
      <c r="F11" s="13">
        <v>42623</v>
      </c>
      <c r="G11" s="13">
        <v>42916</v>
      </c>
      <c r="H11" s="4">
        <v>36</v>
      </c>
    </row>
    <row r="12" spans="1:9">
      <c r="A12" s="4">
        <f t="shared" si="0"/>
        <v>6</v>
      </c>
      <c r="B12" s="3" t="s">
        <v>20</v>
      </c>
      <c r="C12" s="3" t="s">
        <v>21</v>
      </c>
      <c r="D12" s="3" t="s">
        <v>17</v>
      </c>
      <c r="E12" s="10">
        <v>31716</v>
      </c>
      <c r="F12" s="13">
        <v>42660</v>
      </c>
      <c r="G12" s="13">
        <v>42916</v>
      </c>
      <c r="H12" s="4">
        <v>36</v>
      </c>
    </row>
    <row r="13" spans="1:9">
      <c r="A13" s="4">
        <f t="shared" si="0"/>
        <v>7</v>
      </c>
      <c r="B13" s="3" t="s">
        <v>22</v>
      </c>
      <c r="C13" s="3" t="s">
        <v>23</v>
      </c>
      <c r="D13" s="3" t="s">
        <v>14</v>
      </c>
      <c r="E13" s="10">
        <v>26459</v>
      </c>
      <c r="F13" s="13">
        <v>42662</v>
      </c>
      <c r="G13" s="13">
        <v>42916</v>
      </c>
      <c r="H13" s="4">
        <v>18</v>
      </c>
    </row>
    <row r="14" spans="1:9">
      <c r="A14" s="4">
        <f t="shared" si="0"/>
        <v>8</v>
      </c>
      <c r="B14" s="3" t="s">
        <v>24</v>
      </c>
      <c r="C14" s="3" t="s">
        <v>25</v>
      </c>
      <c r="D14" s="3" t="s">
        <v>11</v>
      </c>
      <c r="E14" s="10">
        <v>27197</v>
      </c>
      <c r="F14" s="13">
        <v>42636</v>
      </c>
      <c r="G14" s="13">
        <v>42664</v>
      </c>
      <c r="H14" s="4">
        <v>36</v>
      </c>
    </row>
    <row r="15" spans="1:9">
      <c r="A15" s="4">
        <f>A14+1</f>
        <v>9</v>
      </c>
      <c r="B15" s="3" t="s">
        <v>26</v>
      </c>
      <c r="C15" s="3" t="s">
        <v>27</v>
      </c>
      <c r="D15" s="3" t="s">
        <v>11</v>
      </c>
      <c r="E15" s="10">
        <v>27221</v>
      </c>
      <c r="F15" s="13">
        <v>42639</v>
      </c>
      <c r="G15" s="13">
        <v>42651</v>
      </c>
      <c r="H15" s="4">
        <v>36</v>
      </c>
    </row>
    <row r="16" spans="1:9">
      <c r="A16" s="4">
        <f t="shared" si="0"/>
        <v>10</v>
      </c>
      <c r="B16" s="3" t="s">
        <v>28</v>
      </c>
      <c r="C16" s="3" t="s">
        <v>29</v>
      </c>
      <c r="D16" s="3" t="s">
        <v>30</v>
      </c>
      <c r="E16" s="10">
        <v>31002</v>
      </c>
      <c r="F16" s="13">
        <v>42667</v>
      </c>
      <c r="G16" s="13">
        <v>42700</v>
      </c>
      <c r="H16" s="4">
        <v>12</v>
      </c>
    </row>
    <row r="17" spans="1:8">
      <c r="A17" s="4"/>
      <c r="B17" s="3" t="s">
        <v>28</v>
      </c>
      <c r="C17" s="3" t="s">
        <v>29</v>
      </c>
      <c r="D17" s="3" t="s">
        <v>30</v>
      </c>
      <c r="E17" s="10">
        <v>31002</v>
      </c>
      <c r="F17" s="13">
        <v>42702</v>
      </c>
      <c r="G17" s="13">
        <v>43259</v>
      </c>
      <c r="H17" s="4">
        <v>12</v>
      </c>
    </row>
    <row r="18" spans="1:8">
      <c r="A18" s="4"/>
      <c r="B18" s="3" t="s">
        <v>28</v>
      </c>
      <c r="C18" s="3" t="s">
        <v>29</v>
      </c>
      <c r="D18" s="3" t="s">
        <v>11</v>
      </c>
      <c r="E18" s="10">
        <v>31002</v>
      </c>
      <c r="F18" s="13">
        <v>42772</v>
      </c>
      <c r="G18" s="13">
        <v>42815</v>
      </c>
      <c r="H18" s="4"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A.T.A.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agnese.rambaldini</dc:creator>
  <cp:lastModifiedBy>agnese.rambaldini</cp:lastModifiedBy>
  <dcterms:created xsi:type="dcterms:W3CDTF">2017-03-29T06:37:39Z</dcterms:created>
  <dcterms:modified xsi:type="dcterms:W3CDTF">2018-10-04T10:53:29Z</dcterms:modified>
</cp:coreProperties>
</file>